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1580"/>
  </bookViews>
  <sheets>
    <sheet name="Feuil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3" i="1"/>
  <c r="F4" i="1"/>
  <c r="F2" i="1"/>
</calcChain>
</file>

<file path=xl/sharedStrings.xml><?xml version="1.0" encoding="utf-8"?>
<sst xmlns="http://schemas.openxmlformats.org/spreadsheetml/2006/main" count="196" uniqueCount="137">
  <si>
    <t>Titre</t>
  </si>
  <si>
    <t>Auteur</t>
  </si>
  <si>
    <t>Année</t>
  </si>
  <si>
    <t>Nom de fichier</t>
  </si>
  <si>
    <t>Carte bioclimatique de la Tunisie selon la classification d'Emberger</t>
  </si>
  <si>
    <t>Direction des ressources en eau et en sol</t>
  </si>
  <si>
    <t>1-C</t>
  </si>
  <si>
    <t xml:space="preserve">Carte des ressources en sols de la Tunisie : Bizerte </t>
  </si>
  <si>
    <t>Direction des ressources en Eau et en Sol</t>
  </si>
  <si>
    <t>2-C</t>
  </si>
  <si>
    <t>Carte des aménagements CES existants : Bizerte</t>
  </si>
  <si>
    <t>DGACTA, Sté Promet SA</t>
  </si>
  <si>
    <t>3-C</t>
  </si>
  <si>
    <t>Carte des pentes : Bizerte</t>
  </si>
  <si>
    <t>4-C</t>
  </si>
  <si>
    <t>Carte des ressources en sols de Bizerte : Esquisse géologique</t>
  </si>
  <si>
    <t>5-C</t>
  </si>
  <si>
    <t>Carte des ressources en sols de Bizerte : Carte de végétation</t>
  </si>
  <si>
    <t>6-C</t>
  </si>
  <si>
    <t>Carte des ressources en sols de Bizerte : Carte pédologique</t>
  </si>
  <si>
    <t>7-C</t>
  </si>
  <si>
    <t>Bizerte : Carte des pentes</t>
  </si>
  <si>
    <t>8-C</t>
  </si>
  <si>
    <t>Carte du statut foncier des terres : Bizerte</t>
  </si>
  <si>
    <t>9-C</t>
  </si>
  <si>
    <t>Légende de la carte de l'érosion du nord et du centre de la Tunisie</t>
  </si>
  <si>
    <t>10-C</t>
  </si>
  <si>
    <t>Carte de l'érosion du nord et du centre de la Tunisie</t>
  </si>
  <si>
    <t>11-C</t>
  </si>
  <si>
    <t>Carte de la zones socio-agro-écologiques</t>
  </si>
  <si>
    <t>12-C</t>
  </si>
  <si>
    <t xml:space="preserve">Carte bioclimatique de la Tunisie </t>
  </si>
  <si>
    <t>13-C</t>
  </si>
  <si>
    <t>Carte des ressources en sols de la Tunisie : Feuille Tunis /Esquisse géologique</t>
  </si>
  <si>
    <t>14-C</t>
  </si>
  <si>
    <t>Carte des ressources en sols de la Tunisie : Feuille Tunis /Carte des pentes moyenne vallée du kralled</t>
  </si>
  <si>
    <t>15-C</t>
  </si>
  <si>
    <t>Carte des ressources en sols de la Tunisie : Feuille Tunis /Carte pédologique</t>
  </si>
  <si>
    <t>16-C</t>
  </si>
  <si>
    <t>Carte des ressources en sols de la Tunisie : Feuille Tunis /Carte des pentes</t>
  </si>
  <si>
    <t>17-C</t>
  </si>
  <si>
    <t xml:space="preserve">Carte des ressources en sols de la Tunisie : feuille Tunis </t>
  </si>
  <si>
    <t>18-C</t>
  </si>
  <si>
    <t>Carte des ressources en sols de la Tunisie : Feuille de Kairouan : esquisse des régions naturelles</t>
  </si>
  <si>
    <t>19-C</t>
  </si>
  <si>
    <t>Carte des ressources en sols de la Tunisie : Feuille de Kairouan : esquisse bioclimatique</t>
  </si>
  <si>
    <t>20-C</t>
  </si>
  <si>
    <t>Carte des ressources en sols de la Tunisie : Feuille de Kairouan : régions naturelles et climatologie</t>
  </si>
  <si>
    <t>21-C</t>
  </si>
  <si>
    <t>Carte des ressources en sols de la Tunisie : Feuille de Kairouan : esquisse géologique</t>
  </si>
  <si>
    <t>22-C</t>
  </si>
  <si>
    <t>Carte des ressources en sols de la Tunisie : Feuille de Kairouan : nappes phréatiques</t>
  </si>
  <si>
    <t>23-C</t>
  </si>
  <si>
    <t>Carte des ressources en sols de la Tunisie : Feuille de Kairouan : carte pédologique</t>
  </si>
  <si>
    <t>24-C</t>
  </si>
  <si>
    <t>Carte des ressources en sols de la Tunisie : Feuille de Kairouan : carte des pentes</t>
  </si>
  <si>
    <t>25-C</t>
  </si>
  <si>
    <t>Carte des ressources en sols de la Tunisie : Feuille de Kairouan : valeur intrinsèque des terres</t>
  </si>
  <si>
    <t>26-C</t>
  </si>
  <si>
    <t>Carte des ressources en sols de la Tunisie : feuille Kairouan</t>
  </si>
  <si>
    <t>27-C</t>
  </si>
  <si>
    <t>Sols de Tunisie : bulletin de la Division des Sols : les sols de la Tunisie septentrionale : climatologie de la Tunisie septentrionale</t>
  </si>
  <si>
    <t>28-C</t>
  </si>
  <si>
    <t>Sols de Tunisie : bulletin de la Division des Sols : les sols de la Tunisie septentrionale : stratigraphie, structure et lithologie</t>
  </si>
  <si>
    <t>29-C</t>
  </si>
  <si>
    <t>Sols de Tunisie : bulletin de la Division des Sols : les sols de la Tunisie septentrionale : carte pédologique de la Tunisie</t>
  </si>
  <si>
    <t>30-C</t>
  </si>
  <si>
    <t>Carte des ressources en sols de la Tunisie : Feuille de Tataouine / plan de situation des cartes de ressources en sols du sud</t>
  </si>
  <si>
    <t>31-C</t>
  </si>
  <si>
    <t>Carte des ressources en sols de la Tunisie : Feuille de Tataouine /carte des isohyètes interannuelles</t>
  </si>
  <si>
    <t>32-C</t>
  </si>
  <si>
    <t>Carte des ressources en sols de la Tunisie : Feuille de Tataouine</t>
  </si>
  <si>
    <t>33-C</t>
  </si>
  <si>
    <t>Etude pour l'élaboration d'un plan de gestion et d'aménagement du Parc National de Djebel Zaghouan : carte des aménagements CES</t>
  </si>
  <si>
    <t>CNEA</t>
  </si>
  <si>
    <t>34-C</t>
  </si>
  <si>
    <t>Etude pour l'élaboration d'un plan de gestion et d'aménagement du Parc National de Djebel Zaghouan : carte des étages de la végétation</t>
  </si>
  <si>
    <t>35-C</t>
  </si>
  <si>
    <t>Etude pour l'élaboration d'un plan de gestion et d'aménagement du Parc National de Djebel Zaghouan : carte des étages des potentialités pastorales</t>
  </si>
  <si>
    <t>36-C</t>
  </si>
  <si>
    <t>Etude pour l'élaboration d'un plan de gestion et d'aménagement du Parc National de Djebel Zaghouan : carte des sites antiques</t>
  </si>
  <si>
    <t>37-C</t>
  </si>
  <si>
    <t>Etude pour l'élaboration d'un plan de gestion et d'aménagement du Parc National de Djebel Zaghouan : carte géologique</t>
  </si>
  <si>
    <t>38-C</t>
  </si>
  <si>
    <t>Etude pour l'élaboration d'un plan de gestion et d'aménagement du Parc National de Djebel Zaghouan : carte pédologique</t>
  </si>
  <si>
    <t>39-C</t>
  </si>
  <si>
    <t>Etude pour l'élaboration d'un plan de gestion et d'aménagement du Parc National de Djebel Zaghouan : carte du réseau hydrographique</t>
  </si>
  <si>
    <t>40-C</t>
  </si>
  <si>
    <t>Etude pour l'élaboration d'un plan de gestion et d'aménagement du Parc National de Djebel Zaghouan : carte socio-économique</t>
  </si>
  <si>
    <t>41-C</t>
  </si>
  <si>
    <t>Etude pour l'élaboration d'un plan de gestion et d'aménagement du Parc National de Djebel Zaghouan : carte du zonage</t>
  </si>
  <si>
    <t>42-C</t>
  </si>
  <si>
    <t>Etude pour l'élaboration d'un plan de gestion et d'aménagement du Parc National de Djebel Zaghouan : Carte de la faune</t>
  </si>
  <si>
    <t>43-C</t>
  </si>
  <si>
    <t>Etude pour l'élaboration d'un plan de gestion et d'aménagement du Parc National de Djebel Zaghouan : Carte de localisation</t>
  </si>
  <si>
    <t>44-C</t>
  </si>
  <si>
    <t>Etude pour l'élaboration d'un plan de gestion et d'aménagement du Parc National de Djebel Zaghouan : Carte de situation</t>
  </si>
  <si>
    <t>45-C</t>
  </si>
  <si>
    <t>Etude pour l'élaboration d'un plan de gestion et d'aménagement du Parc National de Djebel Zaghouan : Carte écotouristique</t>
  </si>
  <si>
    <t>46-C</t>
  </si>
  <si>
    <t>Carte des vocations agricoles des sols : Bizerte</t>
  </si>
  <si>
    <t>47-C</t>
  </si>
  <si>
    <t>Carte d'occupation  des sols : Bizerte</t>
  </si>
  <si>
    <t>48-C</t>
  </si>
  <si>
    <t>Carte administrative : Bizerte</t>
  </si>
  <si>
    <t>49-C</t>
  </si>
  <si>
    <t>Carte d'érosion : Bizerte</t>
  </si>
  <si>
    <t>50-C</t>
  </si>
  <si>
    <t>Carte du réseau hydrographique : Bizerte</t>
  </si>
  <si>
    <t>51-C</t>
  </si>
  <si>
    <t>Carte pédologique : Bizerte</t>
  </si>
  <si>
    <t>52-C</t>
  </si>
  <si>
    <t>Carte géologique : Bizerte</t>
  </si>
  <si>
    <t>53-C</t>
  </si>
  <si>
    <t>Répartition spatioale des vassins versants prioritaires : Bizerte</t>
  </si>
  <si>
    <t>54-C</t>
  </si>
  <si>
    <t>Carte de sensibilité à l'érosion</t>
  </si>
  <si>
    <t>55-C</t>
  </si>
  <si>
    <t>Etude pour l'élaboration d'un plan de gestion et d'aménagement du Parc National de Djebel Zaghouan : carte des ressources en eau</t>
  </si>
  <si>
    <t>56-C</t>
  </si>
  <si>
    <t>Domaine agricole Ennajeh : carte pédologique : Siliana Gaafour</t>
  </si>
  <si>
    <t>57-C</t>
  </si>
  <si>
    <t>Périmetre irrigué de Hammam Biagha : carte de localisation : Siliana</t>
  </si>
  <si>
    <t>58-C</t>
  </si>
  <si>
    <t>Périmetre irrigué de Massouge : carte de localisation : Siliana</t>
  </si>
  <si>
    <t>59-C</t>
  </si>
  <si>
    <t>Périmetre irrigué de Rohia : carte de localisation : Siliana</t>
  </si>
  <si>
    <t>60-C</t>
  </si>
  <si>
    <t>61-C</t>
  </si>
  <si>
    <t>Pépinière Kasserine : carte pédologique</t>
  </si>
  <si>
    <t>62-C</t>
  </si>
  <si>
    <t>Pépinière Kasserine : carte d'aptitude culturale pour l'arboriculture en irrigué</t>
  </si>
  <si>
    <t>63-C</t>
  </si>
  <si>
    <t>Carte de localisation de l'SMVDA Mabrouka a Sbeitla / Kasserine</t>
  </si>
  <si>
    <t>64-C</t>
  </si>
  <si>
    <t>N°</t>
  </si>
  <si>
    <t>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</si>
</sst>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 readingOrder="2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3" sqref="F3"/>
    </sheetView>
  </sheetViews>
  <sheetFormatPr baseColWidth="10" defaultColWidth="9.140625" defaultRowHeight="15" x14ac:dyDescent="0.25"/>
  <cols>
    <col min="1" max="1" width="6.42578125" style="5" customWidth="1"/>
    <col min="2" max="2" width="51.5703125" style="5" customWidth="1"/>
    <col min="3" max="3" width="23.85546875" style="5" customWidth="1"/>
    <col min="4" max="5" width="9.140625" style="5"/>
    <col min="6" max="6" width="52.42578125" style="5" customWidth="1"/>
    <col min="7" max="16384" width="9.140625" style="5"/>
  </cols>
  <sheetData>
    <row r="1" spans="1:6" ht="26.25" x14ac:dyDescent="0.25">
      <c r="A1" s="8" t="s">
        <v>135</v>
      </c>
      <c r="B1" s="3" t="s">
        <v>0</v>
      </c>
      <c r="C1" s="3" t="s">
        <v>1</v>
      </c>
      <c r="D1" s="3" t="s">
        <v>2</v>
      </c>
      <c r="E1" s="4" t="s">
        <v>3</v>
      </c>
      <c r="F1" s="9" t="s">
        <v>136</v>
      </c>
    </row>
    <row r="2" spans="1:6" ht="29.25" customHeight="1" x14ac:dyDescent="0.25">
      <c r="A2" s="6">
        <v>1</v>
      </c>
      <c r="B2" s="1" t="s">
        <v>4</v>
      </c>
      <c r="C2" s="2" t="s">
        <v>5</v>
      </c>
      <c r="D2" s="2">
        <v>2015</v>
      </c>
      <c r="E2" s="7" t="s">
        <v>6</v>
      </c>
      <c r="F2" s="6" t="str">
        <f>"http://www.onagri.tn/uploads/docagri/"&amp;E2&amp;".PDF"</f>
        <v>http://www.onagri.tn/uploads/docagri/1-C.PDF</v>
      </c>
    </row>
    <row r="3" spans="1:6" ht="26.25" x14ac:dyDescent="0.25">
      <c r="A3" s="6">
        <v>2</v>
      </c>
      <c r="B3" s="2" t="s">
        <v>7</v>
      </c>
      <c r="C3" s="2" t="s">
        <v>8</v>
      </c>
      <c r="D3" s="2">
        <v>1979</v>
      </c>
      <c r="E3" s="6" t="s">
        <v>9</v>
      </c>
      <c r="F3" s="6" t="str">
        <f t="shared" ref="F3:F65" si="0">"http://www.onagri.tn/uploads/docagri/"&amp;E3&amp;".PDF"</f>
        <v>http://www.onagri.tn/uploads/docagri/2-C.PDF</v>
      </c>
    </row>
    <row r="4" spans="1:6" x14ac:dyDescent="0.25">
      <c r="A4" s="6">
        <v>3</v>
      </c>
      <c r="B4" s="6" t="s">
        <v>10</v>
      </c>
      <c r="C4" s="6" t="s">
        <v>11</v>
      </c>
      <c r="D4" s="6">
        <v>2007</v>
      </c>
      <c r="E4" s="6" t="s">
        <v>12</v>
      </c>
      <c r="F4" s="6" t="str">
        <f t="shared" si="0"/>
        <v>http://www.onagri.tn/uploads/docagri/3-C.PDF</v>
      </c>
    </row>
    <row r="5" spans="1:6" x14ac:dyDescent="0.25">
      <c r="A5" s="6">
        <v>4</v>
      </c>
      <c r="B5" s="6" t="s">
        <v>13</v>
      </c>
      <c r="C5" s="6" t="s">
        <v>11</v>
      </c>
      <c r="D5" s="6">
        <v>2007</v>
      </c>
      <c r="E5" s="6" t="s">
        <v>14</v>
      </c>
      <c r="F5" s="6" t="str">
        <f t="shared" si="0"/>
        <v>http://www.onagri.tn/uploads/docagri/4-C.PDF</v>
      </c>
    </row>
    <row r="6" spans="1:6" ht="26.25" x14ac:dyDescent="0.25">
      <c r="A6" s="6">
        <v>5</v>
      </c>
      <c r="B6" s="2" t="s">
        <v>15</v>
      </c>
      <c r="C6" s="2" t="s">
        <v>8</v>
      </c>
      <c r="D6" s="2">
        <v>1979</v>
      </c>
      <c r="E6" s="6" t="s">
        <v>16</v>
      </c>
      <c r="F6" s="6" t="str">
        <f t="shared" si="0"/>
        <v>http://www.onagri.tn/uploads/docagri/5-C.PDF</v>
      </c>
    </row>
    <row r="7" spans="1:6" ht="26.25" x14ac:dyDescent="0.25">
      <c r="A7" s="6">
        <v>6</v>
      </c>
      <c r="B7" s="2" t="s">
        <v>17</v>
      </c>
      <c r="C7" s="2" t="s">
        <v>8</v>
      </c>
      <c r="D7" s="2">
        <v>1979</v>
      </c>
      <c r="E7" s="6" t="s">
        <v>18</v>
      </c>
      <c r="F7" s="6" t="str">
        <f t="shared" si="0"/>
        <v>http://www.onagri.tn/uploads/docagri/6-C.PDF</v>
      </c>
    </row>
    <row r="8" spans="1:6" ht="26.25" x14ac:dyDescent="0.25">
      <c r="A8" s="6">
        <v>7</v>
      </c>
      <c r="B8" s="2" t="s">
        <v>19</v>
      </c>
      <c r="C8" s="2" t="s">
        <v>8</v>
      </c>
      <c r="D8" s="2">
        <v>1979</v>
      </c>
      <c r="E8" s="6" t="s">
        <v>20</v>
      </c>
      <c r="F8" s="6" t="str">
        <f t="shared" si="0"/>
        <v>http://www.onagri.tn/uploads/docagri/7-C.PDF</v>
      </c>
    </row>
    <row r="9" spans="1:6" ht="26.25" x14ac:dyDescent="0.25">
      <c r="A9" s="6">
        <v>8</v>
      </c>
      <c r="B9" s="2" t="s">
        <v>21</v>
      </c>
      <c r="C9" s="2" t="s">
        <v>8</v>
      </c>
      <c r="D9" s="2">
        <v>1979</v>
      </c>
      <c r="E9" s="6" t="s">
        <v>22</v>
      </c>
      <c r="F9" s="6" t="str">
        <f t="shared" si="0"/>
        <v>http://www.onagri.tn/uploads/docagri/8-C.PDF</v>
      </c>
    </row>
    <row r="10" spans="1:6" x14ac:dyDescent="0.25">
      <c r="A10" s="6">
        <v>9</v>
      </c>
      <c r="B10" s="6" t="s">
        <v>23</v>
      </c>
      <c r="C10" s="6" t="s">
        <v>11</v>
      </c>
      <c r="D10" s="6">
        <v>2007</v>
      </c>
      <c r="E10" s="6" t="s">
        <v>24</v>
      </c>
      <c r="F10" s="6" t="str">
        <f t="shared" si="0"/>
        <v>http://www.onagri.tn/uploads/docagri/9-C.PDF</v>
      </c>
    </row>
    <row r="11" spans="1:6" ht="26.25" x14ac:dyDescent="0.25">
      <c r="A11" s="6">
        <v>10</v>
      </c>
      <c r="B11" s="2" t="s">
        <v>25</v>
      </c>
      <c r="C11" s="2" t="s">
        <v>8</v>
      </c>
      <c r="D11" s="6">
        <v>1980</v>
      </c>
      <c r="E11" s="6" t="s">
        <v>26</v>
      </c>
      <c r="F11" s="6" t="str">
        <f t="shared" si="0"/>
        <v>http://www.onagri.tn/uploads/docagri/10-C.PDF</v>
      </c>
    </row>
    <row r="12" spans="1:6" ht="26.25" x14ac:dyDescent="0.25">
      <c r="A12" s="6">
        <v>11</v>
      </c>
      <c r="B12" s="2" t="s">
        <v>27</v>
      </c>
      <c r="C12" s="2" t="s">
        <v>8</v>
      </c>
      <c r="D12" s="6">
        <v>1980</v>
      </c>
      <c r="E12" s="6" t="s">
        <v>28</v>
      </c>
      <c r="F12" s="6" t="str">
        <f t="shared" si="0"/>
        <v>http://www.onagri.tn/uploads/docagri/11-C.PDF</v>
      </c>
    </row>
    <row r="13" spans="1:6" ht="26.25" x14ac:dyDescent="0.25">
      <c r="A13" s="6">
        <v>12</v>
      </c>
      <c r="B13" s="2" t="s">
        <v>29</v>
      </c>
      <c r="C13" s="2" t="s">
        <v>8</v>
      </c>
      <c r="D13" s="6">
        <v>2007</v>
      </c>
      <c r="E13" s="2" t="s">
        <v>30</v>
      </c>
      <c r="F13" s="6" t="str">
        <f t="shared" si="0"/>
        <v>http://www.onagri.tn/uploads/docagri/12-C.PDF</v>
      </c>
    </row>
    <row r="14" spans="1:6" ht="26.25" x14ac:dyDescent="0.25">
      <c r="A14" s="6">
        <v>13</v>
      </c>
      <c r="B14" s="1" t="s">
        <v>31</v>
      </c>
      <c r="C14" s="2" t="s">
        <v>8</v>
      </c>
      <c r="D14" s="6">
        <v>2007</v>
      </c>
      <c r="E14" s="6" t="s">
        <v>32</v>
      </c>
      <c r="F14" s="6" t="str">
        <f t="shared" si="0"/>
        <v>http://www.onagri.tn/uploads/docagri/13-C.PDF</v>
      </c>
    </row>
    <row r="15" spans="1:6" ht="26.25" x14ac:dyDescent="0.25">
      <c r="A15" s="6">
        <v>14</v>
      </c>
      <c r="B15" s="2" t="s">
        <v>33</v>
      </c>
      <c r="C15" s="2" t="s">
        <v>8</v>
      </c>
      <c r="D15" s="2">
        <v>1980</v>
      </c>
      <c r="E15" s="6" t="s">
        <v>34</v>
      </c>
      <c r="F15" s="6" t="str">
        <f t="shared" si="0"/>
        <v>http://www.onagri.tn/uploads/docagri/14-C.PDF</v>
      </c>
    </row>
    <row r="16" spans="1:6" ht="26.25" x14ac:dyDescent="0.25">
      <c r="A16" s="6">
        <v>15</v>
      </c>
      <c r="B16" s="2" t="s">
        <v>35</v>
      </c>
      <c r="C16" s="2" t="s">
        <v>8</v>
      </c>
      <c r="D16" s="2">
        <v>1980</v>
      </c>
      <c r="E16" s="6" t="s">
        <v>36</v>
      </c>
      <c r="F16" s="6" t="str">
        <f t="shared" si="0"/>
        <v>http://www.onagri.tn/uploads/docagri/15-C.PDF</v>
      </c>
    </row>
    <row r="17" spans="1:6" ht="26.25" x14ac:dyDescent="0.25">
      <c r="A17" s="6">
        <v>16</v>
      </c>
      <c r="B17" s="2" t="s">
        <v>37</v>
      </c>
      <c r="C17" s="2" t="s">
        <v>8</v>
      </c>
      <c r="D17" s="2">
        <v>1980</v>
      </c>
      <c r="E17" s="6" t="s">
        <v>38</v>
      </c>
      <c r="F17" s="6" t="str">
        <f t="shared" si="0"/>
        <v>http://www.onagri.tn/uploads/docagri/16-C.PDF</v>
      </c>
    </row>
    <row r="18" spans="1:6" ht="26.25" x14ac:dyDescent="0.25">
      <c r="A18" s="6">
        <v>17</v>
      </c>
      <c r="B18" s="2" t="s">
        <v>39</v>
      </c>
      <c r="C18" s="2" t="s">
        <v>8</v>
      </c>
      <c r="D18" s="2">
        <v>1980</v>
      </c>
      <c r="E18" s="6" t="s">
        <v>40</v>
      </c>
      <c r="F18" s="6" t="str">
        <f t="shared" si="0"/>
        <v>http://www.onagri.tn/uploads/docagri/17-C.PDF</v>
      </c>
    </row>
    <row r="19" spans="1:6" ht="26.25" x14ac:dyDescent="0.25">
      <c r="A19" s="6">
        <v>18</v>
      </c>
      <c r="B19" s="2" t="s">
        <v>41</v>
      </c>
      <c r="C19" s="2" t="s">
        <v>8</v>
      </c>
      <c r="D19" s="2">
        <v>1980</v>
      </c>
      <c r="E19" s="6" t="s">
        <v>42</v>
      </c>
      <c r="F19" s="6" t="str">
        <f t="shared" si="0"/>
        <v>http://www.onagri.tn/uploads/docagri/18-C.PDF</v>
      </c>
    </row>
    <row r="20" spans="1:6" ht="26.25" x14ac:dyDescent="0.25">
      <c r="A20" s="6">
        <v>19</v>
      </c>
      <c r="B20" s="2" t="s">
        <v>43</v>
      </c>
      <c r="C20" s="2" t="s">
        <v>8</v>
      </c>
      <c r="D20" s="2">
        <v>1983</v>
      </c>
      <c r="E20" s="6" t="s">
        <v>44</v>
      </c>
      <c r="F20" s="6" t="str">
        <f t="shared" si="0"/>
        <v>http://www.onagri.tn/uploads/docagri/19-C.PDF</v>
      </c>
    </row>
    <row r="21" spans="1:6" ht="26.25" x14ac:dyDescent="0.25">
      <c r="A21" s="6">
        <v>20</v>
      </c>
      <c r="B21" s="2" t="s">
        <v>45</v>
      </c>
      <c r="C21" s="2" t="s">
        <v>8</v>
      </c>
      <c r="D21" s="2">
        <v>1983</v>
      </c>
      <c r="E21" s="6" t="s">
        <v>46</v>
      </c>
      <c r="F21" s="6" t="str">
        <f t="shared" si="0"/>
        <v>http://www.onagri.tn/uploads/docagri/20-C.PDF</v>
      </c>
    </row>
    <row r="22" spans="1:6" ht="26.25" x14ac:dyDescent="0.25">
      <c r="A22" s="6">
        <v>21</v>
      </c>
      <c r="B22" s="2" t="s">
        <v>47</v>
      </c>
      <c r="C22" s="2" t="s">
        <v>8</v>
      </c>
      <c r="D22" s="2">
        <v>1983</v>
      </c>
      <c r="E22" s="6" t="s">
        <v>48</v>
      </c>
      <c r="F22" s="6" t="str">
        <f t="shared" si="0"/>
        <v>http://www.onagri.tn/uploads/docagri/21-C.PDF</v>
      </c>
    </row>
    <row r="23" spans="1:6" ht="26.25" x14ac:dyDescent="0.25">
      <c r="A23" s="6">
        <v>22</v>
      </c>
      <c r="B23" s="2" t="s">
        <v>49</v>
      </c>
      <c r="C23" s="2" t="s">
        <v>8</v>
      </c>
      <c r="D23" s="2">
        <v>1983</v>
      </c>
      <c r="E23" s="6" t="s">
        <v>50</v>
      </c>
      <c r="F23" s="6" t="str">
        <f t="shared" si="0"/>
        <v>http://www.onagri.tn/uploads/docagri/22-C.PDF</v>
      </c>
    </row>
    <row r="24" spans="1:6" ht="26.25" x14ac:dyDescent="0.25">
      <c r="A24" s="6">
        <v>23</v>
      </c>
      <c r="B24" s="2" t="s">
        <v>51</v>
      </c>
      <c r="C24" s="2" t="s">
        <v>8</v>
      </c>
      <c r="D24" s="2">
        <v>1983</v>
      </c>
      <c r="E24" s="6" t="s">
        <v>52</v>
      </c>
      <c r="F24" s="6" t="str">
        <f t="shared" si="0"/>
        <v>http://www.onagri.tn/uploads/docagri/23-C.PDF</v>
      </c>
    </row>
    <row r="25" spans="1:6" ht="26.25" x14ac:dyDescent="0.25">
      <c r="A25" s="6">
        <v>24</v>
      </c>
      <c r="B25" s="2" t="s">
        <v>53</v>
      </c>
      <c r="C25" s="2" t="s">
        <v>8</v>
      </c>
      <c r="D25" s="2">
        <v>1983</v>
      </c>
      <c r="E25" s="6" t="s">
        <v>54</v>
      </c>
      <c r="F25" s="6" t="str">
        <f t="shared" si="0"/>
        <v>http://www.onagri.tn/uploads/docagri/24-C.PDF</v>
      </c>
    </row>
    <row r="26" spans="1:6" ht="26.25" x14ac:dyDescent="0.25">
      <c r="A26" s="6">
        <v>25</v>
      </c>
      <c r="B26" s="2" t="s">
        <v>55</v>
      </c>
      <c r="C26" s="2" t="s">
        <v>8</v>
      </c>
      <c r="D26" s="2">
        <v>1983</v>
      </c>
      <c r="E26" s="6" t="s">
        <v>56</v>
      </c>
      <c r="F26" s="6" t="str">
        <f t="shared" si="0"/>
        <v>http://www.onagri.tn/uploads/docagri/25-C.PDF</v>
      </c>
    </row>
    <row r="27" spans="1:6" ht="26.25" x14ac:dyDescent="0.25">
      <c r="A27" s="6">
        <v>26</v>
      </c>
      <c r="B27" s="2" t="s">
        <v>57</v>
      </c>
      <c r="C27" s="2" t="s">
        <v>8</v>
      </c>
      <c r="D27" s="2">
        <v>1983</v>
      </c>
      <c r="E27" s="6" t="s">
        <v>58</v>
      </c>
      <c r="F27" s="6" t="str">
        <f t="shared" si="0"/>
        <v>http://www.onagri.tn/uploads/docagri/26-C.PDF</v>
      </c>
    </row>
    <row r="28" spans="1:6" ht="26.25" x14ac:dyDescent="0.25">
      <c r="A28" s="6">
        <v>27</v>
      </c>
      <c r="B28" s="2" t="s">
        <v>59</v>
      </c>
      <c r="C28" s="2" t="s">
        <v>8</v>
      </c>
      <c r="D28" s="2">
        <v>1983</v>
      </c>
      <c r="E28" s="6" t="s">
        <v>60</v>
      </c>
      <c r="F28" s="6" t="str">
        <f t="shared" si="0"/>
        <v>http://www.onagri.tn/uploads/docagri/27-C.PDF</v>
      </c>
    </row>
    <row r="29" spans="1:6" ht="39" x14ac:dyDescent="0.25">
      <c r="A29" s="6">
        <v>28</v>
      </c>
      <c r="B29" s="1" t="s">
        <v>61</v>
      </c>
      <c r="C29" s="2" t="s">
        <v>8</v>
      </c>
      <c r="D29" s="2">
        <v>1973</v>
      </c>
      <c r="E29" s="6" t="s">
        <v>62</v>
      </c>
      <c r="F29" s="6" t="str">
        <f t="shared" si="0"/>
        <v>http://www.onagri.tn/uploads/docagri/28-C.PDF</v>
      </c>
    </row>
    <row r="30" spans="1:6" ht="26.25" x14ac:dyDescent="0.25">
      <c r="A30" s="6">
        <v>29</v>
      </c>
      <c r="B30" s="1" t="s">
        <v>63</v>
      </c>
      <c r="C30" s="2" t="s">
        <v>8</v>
      </c>
      <c r="D30" s="2">
        <v>1973</v>
      </c>
      <c r="E30" s="6" t="s">
        <v>64</v>
      </c>
      <c r="F30" s="6" t="str">
        <f t="shared" si="0"/>
        <v>http://www.onagri.tn/uploads/docagri/29-C.PDF</v>
      </c>
    </row>
    <row r="31" spans="1:6" ht="26.25" x14ac:dyDescent="0.25">
      <c r="A31" s="6">
        <v>30</v>
      </c>
      <c r="B31" s="1" t="s">
        <v>65</v>
      </c>
      <c r="C31" s="2" t="s">
        <v>8</v>
      </c>
      <c r="D31" s="2">
        <v>1973</v>
      </c>
      <c r="E31" s="6" t="s">
        <v>66</v>
      </c>
      <c r="F31" s="6" t="str">
        <f t="shared" si="0"/>
        <v>http://www.onagri.tn/uploads/docagri/30-C.PDF</v>
      </c>
    </row>
    <row r="32" spans="1:6" ht="39" x14ac:dyDescent="0.25">
      <c r="A32" s="6">
        <v>31</v>
      </c>
      <c r="B32" s="1" t="s">
        <v>67</v>
      </c>
      <c r="C32" s="2" t="s">
        <v>8</v>
      </c>
      <c r="D32" s="2">
        <v>1973</v>
      </c>
      <c r="E32" s="6" t="s">
        <v>68</v>
      </c>
      <c r="F32" s="6" t="str">
        <f t="shared" si="0"/>
        <v>http://www.onagri.tn/uploads/docagri/31-C.PDF</v>
      </c>
    </row>
    <row r="33" spans="1:6" ht="26.25" x14ac:dyDescent="0.25">
      <c r="A33" s="6">
        <v>32</v>
      </c>
      <c r="B33" s="1" t="s">
        <v>69</v>
      </c>
      <c r="C33" s="2" t="s">
        <v>8</v>
      </c>
      <c r="D33" s="6">
        <v>1985</v>
      </c>
      <c r="E33" s="6" t="s">
        <v>70</v>
      </c>
      <c r="F33" s="6" t="str">
        <f t="shared" si="0"/>
        <v>http://www.onagri.tn/uploads/docagri/32-C.PDF</v>
      </c>
    </row>
    <row r="34" spans="1:6" ht="26.25" x14ac:dyDescent="0.25">
      <c r="A34" s="6">
        <v>33</v>
      </c>
      <c r="B34" s="1" t="s">
        <v>71</v>
      </c>
      <c r="C34" s="2" t="s">
        <v>8</v>
      </c>
      <c r="D34" s="6">
        <v>1985</v>
      </c>
      <c r="E34" s="6" t="s">
        <v>72</v>
      </c>
      <c r="F34" s="6" t="str">
        <f t="shared" si="0"/>
        <v>http://www.onagri.tn/uploads/docagri/33-C.PDF</v>
      </c>
    </row>
    <row r="35" spans="1:6" ht="45" x14ac:dyDescent="0.25">
      <c r="A35" s="6">
        <v>34</v>
      </c>
      <c r="B35" s="6" t="s">
        <v>73</v>
      </c>
      <c r="C35" s="6" t="s">
        <v>74</v>
      </c>
      <c r="D35" s="6"/>
      <c r="E35" s="6" t="s">
        <v>75</v>
      </c>
      <c r="F35" s="6" t="str">
        <f t="shared" si="0"/>
        <v>http://www.onagri.tn/uploads/docagri/34-C.PDF</v>
      </c>
    </row>
    <row r="36" spans="1:6" ht="45" x14ac:dyDescent="0.25">
      <c r="A36" s="6">
        <v>35</v>
      </c>
      <c r="B36" s="6" t="s">
        <v>76</v>
      </c>
      <c r="C36" s="6" t="s">
        <v>74</v>
      </c>
      <c r="D36" s="6"/>
      <c r="E36" s="6" t="s">
        <v>77</v>
      </c>
      <c r="F36" s="6" t="str">
        <f t="shared" si="0"/>
        <v>http://www.onagri.tn/uploads/docagri/35-C.PDF</v>
      </c>
    </row>
    <row r="37" spans="1:6" ht="45" x14ac:dyDescent="0.25">
      <c r="A37" s="6">
        <v>36</v>
      </c>
      <c r="B37" s="6" t="s">
        <v>78</v>
      </c>
      <c r="C37" s="6" t="s">
        <v>74</v>
      </c>
      <c r="D37" s="6"/>
      <c r="E37" s="6" t="s">
        <v>79</v>
      </c>
      <c r="F37" s="6" t="str">
        <f t="shared" si="0"/>
        <v>http://www.onagri.tn/uploads/docagri/36-C.PDF</v>
      </c>
    </row>
    <row r="38" spans="1:6" ht="45" x14ac:dyDescent="0.25">
      <c r="A38" s="6">
        <v>37</v>
      </c>
      <c r="B38" s="6" t="s">
        <v>80</v>
      </c>
      <c r="C38" s="6" t="s">
        <v>74</v>
      </c>
      <c r="D38" s="6"/>
      <c r="E38" s="6" t="s">
        <v>81</v>
      </c>
      <c r="F38" s="6" t="str">
        <f t="shared" si="0"/>
        <v>http://www.onagri.tn/uploads/docagri/37-C.PDF</v>
      </c>
    </row>
    <row r="39" spans="1:6" ht="45" x14ac:dyDescent="0.25">
      <c r="A39" s="6">
        <v>38</v>
      </c>
      <c r="B39" s="6" t="s">
        <v>82</v>
      </c>
      <c r="C39" s="6" t="s">
        <v>74</v>
      </c>
      <c r="D39" s="6"/>
      <c r="E39" s="6" t="s">
        <v>83</v>
      </c>
      <c r="F39" s="6" t="str">
        <f t="shared" si="0"/>
        <v>http://www.onagri.tn/uploads/docagri/38-C.PDF</v>
      </c>
    </row>
    <row r="40" spans="1:6" ht="45" x14ac:dyDescent="0.25">
      <c r="A40" s="6">
        <v>39</v>
      </c>
      <c r="B40" s="6" t="s">
        <v>84</v>
      </c>
      <c r="C40" s="6" t="s">
        <v>74</v>
      </c>
      <c r="D40" s="6"/>
      <c r="E40" s="6" t="s">
        <v>85</v>
      </c>
      <c r="F40" s="6" t="str">
        <f t="shared" si="0"/>
        <v>http://www.onagri.tn/uploads/docagri/39-C.PDF</v>
      </c>
    </row>
    <row r="41" spans="1:6" ht="45" x14ac:dyDescent="0.25">
      <c r="A41" s="6">
        <v>40</v>
      </c>
      <c r="B41" s="6" t="s">
        <v>86</v>
      </c>
      <c r="C41" s="6" t="s">
        <v>74</v>
      </c>
      <c r="D41" s="6"/>
      <c r="E41" s="6" t="s">
        <v>87</v>
      </c>
      <c r="F41" s="6" t="str">
        <f t="shared" si="0"/>
        <v>http://www.onagri.tn/uploads/docagri/40-C.PDF</v>
      </c>
    </row>
    <row r="42" spans="1:6" ht="45" x14ac:dyDescent="0.25">
      <c r="A42" s="6">
        <v>41</v>
      </c>
      <c r="B42" s="6" t="s">
        <v>88</v>
      </c>
      <c r="C42" s="6" t="s">
        <v>74</v>
      </c>
      <c r="D42" s="6"/>
      <c r="E42" s="6" t="s">
        <v>89</v>
      </c>
      <c r="F42" s="6" t="str">
        <f t="shared" si="0"/>
        <v>http://www.onagri.tn/uploads/docagri/41-C.PDF</v>
      </c>
    </row>
    <row r="43" spans="1:6" ht="45" x14ac:dyDescent="0.25">
      <c r="A43" s="6">
        <v>42</v>
      </c>
      <c r="B43" s="6" t="s">
        <v>90</v>
      </c>
      <c r="C43" s="6" t="s">
        <v>74</v>
      </c>
      <c r="D43" s="6"/>
      <c r="E43" s="6" t="s">
        <v>91</v>
      </c>
      <c r="F43" s="6" t="str">
        <f t="shared" si="0"/>
        <v>http://www.onagri.tn/uploads/docagri/42-C.PDF</v>
      </c>
    </row>
    <row r="44" spans="1:6" ht="45" x14ac:dyDescent="0.25">
      <c r="A44" s="6">
        <v>43</v>
      </c>
      <c r="B44" s="6" t="s">
        <v>92</v>
      </c>
      <c r="C44" s="6" t="s">
        <v>74</v>
      </c>
      <c r="D44" s="6"/>
      <c r="E44" s="6" t="s">
        <v>93</v>
      </c>
      <c r="F44" s="6" t="str">
        <f t="shared" si="0"/>
        <v>http://www.onagri.tn/uploads/docagri/43-C.PDF</v>
      </c>
    </row>
    <row r="45" spans="1:6" ht="45" x14ac:dyDescent="0.25">
      <c r="A45" s="6">
        <v>44</v>
      </c>
      <c r="B45" s="6" t="s">
        <v>94</v>
      </c>
      <c r="C45" s="6" t="s">
        <v>74</v>
      </c>
      <c r="D45" s="6"/>
      <c r="E45" s="6" t="s">
        <v>95</v>
      </c>
      <c r="F45" s="6" t="str">
        <f t="shared" si="0"/>
        <v>http://www.onagri.tn/uploads/docagri/44-C.PDF</v>
      </c>
    </row>
    <row r="46" spans="1:6" ht="45" x14ac:dyDescent="0.25">
      <c r="A46" s="6">
        <v>45</v>
      </c>
      <c r="B46" s="6" t="s">
        <v>96</v>
      </c>
      <c r="C46" s="6" t="s">
        <v>74</v>
      </c>
      <c r="D46" s="6"/>
      <c r="E46" s="6" t="s">
        <v>97</v>
      </c>
      <c r="F46" s="6" t="str">
        <f t="shared" si="0"/>
        <v>http://www.onagri.tn/uploads/docagri/45-C.PDF</v>
      </c>
    </row>
    <row r="47" spans="1:6" ht="45" x14ac:dyDescent="0.25">
      <c r="A47" s="6">
        <v>46</v>
      </c>
      <c r="B47" s="6" t="s">
        <v>98</v>
      </c>
      <c r="C47" s="6" t="s">
        <v>74</v>
      </c>
      <c r="D47" s="6"/>
      <c r="E47" s="6" t="s">
        <v>99</v>
      </c>
      <c r="F47" s="6" t="str">
        <f t="shared" si="0"/>
        <v>http://www.onagri.tn/uploads/docagri/46-C.PDF</v>
      </c>
    </row>
    <row r="48" spans="1:6" x14ac:dyDescent="0.25">
      <c r="A48" s="6">
        <v>47</v>
      </c>
      <c r="B48" s="6" t="s">
        <v>100</v>
      </c>
      <c r="C48" s="6" t="s">
        <v>11</v>
      </c>
      <c r="D48" s="6"/>
      <c r="E48" s="6" t="s">
        <v>101</v>
      </c>
      <c r="F48" s="6" t="str">
        <f t="shared" si="0"/>
        <v>http://www.onagri.tn/uploads/docagri/47-C.PDF</v>
      </c>
    </row>
    <row r="49" spans="1:6" x14ac:dyDescent="0.25">
      <c r="A49" s="6">
        <v>48</v>
      </c>
      <c r="B49" s="6" t="s">
        <v>102</v>
      </c>
      <c r="C49" s="6" t="s">
        <v>11</v>
      </c>
      <c r="D49" s="6"/>
      <c r="E49" s="6" t="s">
        <v>103</v>
      </c>
      <c r="F49" s="6" t="str">
        <f t="shared" si="0"/>
        <v>http://www.onagri.tn/uploads/docagri/48-C.PDF</v>
      </c>
    </row>
    <row r="50" spans="1:6" x14ac:dyDescent="0.25">
      <c r="A50" s="6">
        <v>49</v>
      </c>
      <c r="B50" s="6" t="s">
        <v>104</v>
      </c>
      <c r="C50" s="6" t="s">
        <v>11</v>
      </c>
      <c r="D50" s="6">
        <v>2007</v>
      </c>
      <c r="E50" s="6" t="s">
        <v>105</v>
      </c>
      <c r="F50" s="6" t="str">
        <f t="shared" si="0"/>
        <v>http://www.onagri.tn/uploads/docagri/49-C.PDF</v>
      </c>
    </row>
    <row r="51" spans="1:6" x14ac:dyDescent="0.25">
      <c r="A51" s="6">
        <v>50</v>
      </c>
      <c r="B51" s="6" t="s">
        <v>106</v>
      </c>
      <c r="C51" s="6" t="s">
        <v>11</v>
      </c>
      <c r="D51" s="6">
        <v>2008</v>
      </c>
      <c r="E51" s="6" t="s">
        <v>107</v>
      </c>
      <c r="F51" s="6" t="str">
        <f t="shared" si="0"/>
        <v>http://www.onagri.tn/uploads/docagri/50-C.PDF</v>
      </c>
    </row>
    <row r="52" spans="1:6" x14ac:dyDescent="0.25">
      <c r="A52" s="6">
        <v>51</v>
      </c>
      <c r="B52" s="6" t="s">
        <v>108</v>
      </c>
      <c r="C52" s="6" t="s">
        <v>11</v>
      </c>
      <c r="D52" s="6">
        <v>2007</v>
      </c>
      <c r="E52" s="6" t="s">
        <v>109</v>
      </c>
      <c r="F52" s="6" t="str">
        <f t="shared" si="0"/>
        <v>http://www.onagri.tn/uploads/docagri/51-C.PDF</v>
      </c>
    </row>
    <row r="53" spans="1:6" x14ac:dyDescent="0.25">
      <c r="A53" s="6">
        <v>52</v>
      </c>
      <c r="B53" s="6" t="s">
        <v>110</v>
      </c>
      <c r="C53" s="6" t="s">
        <v>11</v>
      </c>
      <c r="D53" s="6">
        <v>2007</v>
      </c>
      <c r="E53" s="6" t="s">
        <v>111</v>
      </c>
      <c r="F53" s="6" t="str">
        <f t="shared" si="0"/>
        <v>http://www.onagri.tn/uploads/docagri/52-C.PDF</v>
      </c>
    </row>
    <row r="54" spans="1:6" x14ac:dyDescent="0.25">
      <c r="A54" s="6">
        <v>53</v>
      </c>
      <c r="B54" s="6" t="s">
        <v>112</v>
      </c>
      <c r="C54" s="6" t="s">
        <v>11</v>
      </c>
      <c r="D54" s="6">
        <v>2007</v>
      </c>
      <c r="E54" s="6" t="s">
        <v>113</v>
      </c>
      <c r="F54" s="6" t="str">
        <f t="shared" si="0"/>
        <v>http://www.onagri.tn/uploads/docagri/53-C.PDF</v>
      </c>
    </row>
    <row r="55" spans="1:6" ht="30" x14ac:dyDescent="0.25">
      <c r="A55" s="6">
        <v>54</v>
      </c>
      <c r="B55" s="6" t="s">
        <v>114</v>
      </c>
      <c r="C55" s="6"/>
      <c r="D55" s="6">
        <v>2008</v>
      </c>
      <c r="E55" s="6" t="s">
        <v>115</v>
      </c>
      <c r="F55" s="6" t="str">
        <f t="shared" si="0"/>
        <v>http://www.onagri.tn/uploads/docagri/54-C.PDF</v>
      </c>
    </row>
    <row r="56" spans="1:6" x14ac:dyDescent="0.25">
      <c r="A56" s="6">
        <v>55</v>
      </c>
      <c r="B56" s="6" t="s">
        <v>116</v>
      </c>
      <c r="C56" s="6"/>
      <c r="D56" s="6">
        <v>2008</v>
      </c>
      <c r="E56" s="6" t="s">
        <v>117</v>
      </c>
      <c r="F56" s="6" t="str">
        <f t="shared" si="0"/>
        <v>http://www.onagri.tn/uploads/docagri/55-C.PDF</v>
      </c>
    </row>
    <row r="57" spans="1:6" ht="45" x14ac:dyDescent="0.25">
      <c r="A57" s="6">
        <v>56</v>
      </c>
      <c r="B57" s="6" t="s">
        <v>118</v>
      </c>
      <c r="C57" s="6" t="s">
        <v>74</v>
      </c>
      <c r="D57" s="6"/>
      <c r="E57" s="6" t="s">
        <v>119</v>
      </c>
      <c r="F57" s="6" t="str">
        <f t="shared" si="0"/>
        <v>http://www.onagri.tn/uploads/docagri/56-C.PDF</v>
      </c>
    </row>
    <row r="58" spans="1:6" ht="30" x14ac:dyDescent="0.25">
      <c r="A58" s="6">
        <v>57</v>
      </c>
      <c r="B58" s="6" t="s">
        <v>120</v>
      </c>
      <c r="C58" s="6" t="s">
        <v>74</v>
      </c>
      <c r="D58" s="6"/>
      <c r="E58" s="6" t="s">
        <v>121</v>
      </c>
      <c r="F58" s="6" t="str">
        <f t="shared" si="0"/>
        <v>http://www.onagri.tn/uploads/docagri/57-C.PDF</v>
      </c>
    </row>
    <row r="59" spans="1:6" ht="30" x14ac:dyDescent="0.25">
      <c r="A59" s="6">
        <v>58</v>
      </c>
      <c r="B59" s="6" t="s">
        <v>122</v>
      </c>
      <c r="C59" s="6" t="s">
        <v>74</v>
      </c>
      <c r="D59" s="6"/>
      <c r="E59" s="6" t="s">
        <v>123</v>
      </c>
      <c r="F59" s="6" t="str">
        <f t="shared" si="0"/>
        <v>http://www.onagri.tn/uploads/docagri/58-C.PDF</v>
      </c>
    </row>
    <row r="60" spans="1:6" ht="30" x14ac:dyDescent="0.25">
      <c r="A60" s="6">
        <v>59</v>
      </c>
      <c r="B60" s="6" t="s">
        <v>124</v>
      </c>
      <c r="C60" s="6" t="s">
        <v>74</v>
      </c>
      <c r="D60" s="6"/>
      <c r="E60" s="6" t="s">
        <v>125</v>
      </c>
      <c r="F60" s="6" t="str">
        <f t="shared" si="0"/>
        <v>http://www.onagri.tn/uploads/docagri/59-C.PDF</v>
      </c>
    </row>
    <row r="61" spans="1:6" ht="30" x14ac:dyDescent="0.25">
      <c r="A61" s="6">
        <v>60</v>
      </c>
      <c r="B61" s="6" t="s">
        <v>126</v>
      </c>
      <c r="C61" s="6" t="s">
        <v>74</v>
      </c>
      <c r="D61" s="6"/>
      <c r="E61" s="6" t="s">
        <v>127</v>
      </c>
      <c r="F61" s="6" t="str">
        <f t="shared" si="0"/>
        <v>http://www.onagri.tn/uploads/docagri/60-C.PDF</v>
      </c>
    </row>
    <row r="62" spans="1:6" ht="30" x14ac:dyDescent="0.25">
      <c r="A62" s="6">
        <v>61</v>
      </c>
      <c r="B62" s="6" t="s">
        <v>120</v>
      </c>
      <c r="C62" s="6" t="s">
        <v>74</v>
      </c>
      <c r="D62" s="6"/>
      <c r="E62" s="6" t="s">
        <v>128</v>
      </c>
      <c r="F62" s="6" t="str">
        <f t="shared" si="0"/>
        <v>http://www.onagri.tn/uploads/docagri/61-C.PDF</v>
      </c>
    </row>
    <row r="63" spans="1:6" x14ac:dyDescent="0.25">
      <c r="A63" s="6">
        <v>62</v>
      </c>
      <c r="B63" s="6" t="s">
        <v>129</v>
      </c>
      <c r="C63" s="6" t="s">
        <v>74</v>
      </c>
      <c r="D63" s="6"/>
      <c r="E63" s="6" t="s">
        <v>130</v>
      </c>
      <c r="F63" s="6" t="str">
        <f t="shared" si="0"/>
        <v>http://www.onagri.tn/uploads/docagri/62-C.PDF</v>
      </c>
    </row>
    <row r="64" spans="1:6" ht="30" x14ac:dyDescent="0.25">
      <c r="A64" s="6">
        <v>63</v>
      </c>
      <c r="B64" s="6" t="s">
        <v>131</v>
      </c>
      <c r="C64" s="6" t="s">
        <v>74</v>
      </c>
      <c r="D64" s="6"/>
      <c r="E64" s="6" t="s">
        <v>132</v>
      </c>
      <c r="F64" s="6" t="str">
        <f t="shared" si="0"/>
        <v>http://www.onagri.tn/uploads/docagri/63-C.PDF</v>
      </c>
    </row>
    <row r="65" spans="1:6" ht="30" x14ac:dyDescent="0.25">
      <c r="A65" s="6">
        <v>64</v>
      </c>
      <c r="B65" s="6" t="s">
        <v>133</v>
      </c>
      <c r="C65" s="6" t="s">
        <v>74</v>
      </c>
      <c r="D65" s="6"/>
      <c r="E65" s="6" t="s">
        <v>134</v>
      </c>
      <c r="F65" s="6" t="str">
        <f t="shared" si="0"/>
        <v>http://www.onagri.tn/uploads/docagri/64-C.PDF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2022-06-07T13:55:15Z</dcterms:modified>
</cp:coreProperties>
</file>