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MSA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<sst xmlns="http://schemas.openxmlformats.org/spreadsheetml/2006/main" count="60" uniqueCount="60">
  <si>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الولاية</t>
  </si>
  <si>
    <t>القصرين</t>
  </si>
  <si>
    <t>ماجل بلعباس</t>
  </si>
  <si>
    <t>سبيبة</t>
  </si>
  <si>
    <t xml:space="preserve">القصرين </t>
  </si>
  <si>
    <t>عدد   الشركات</t>
  </si>
  <si>
    <t>المعتمدية</t>
  </si>
  <si>
    <t xml:space="preserve">إسم  الشركة  التعاونية  </t>
  </si>
  <si>
    <t xml:space="preserve"> ماجل بلعباس </t>
  </si>
  <si>
    <t xml:space="preserve">التعاون- ماجل  بلعباس </t>
  </si>
  <si>
    <t xml:space="preserve">الأمل -ماجل بلعباس  </t>
  </si>
  <si>
    <t>الانتاج ماجل بالعباس</t>
  </si>
  <si>
    <t>الوفاق ماجل بالعباس</t>
  </si>
  <si>
    <t>التيسير ماجل بالعباس</t>
  </si>
  <si>
    <t>الامتياز ماجل بالعباس</t>
  </si>
  <si>
    <t>العالمية العصرية ماجل بالعباس</t>
  </si>
  <si>
    <t xml:space="preserve">الاخلاص  الفلاحي ماجل بلعباس </t>
  </si>
  <si>
    <t>العيون</t>
  </si>
  <si>
    <t>هندي بيوالبرك العيون</t>
  </si>
  <si>
    <t>حاسي الفريد</t>
  </si>
  <si>
    <t>الدخلة حاسي الفريد</t>
  </si>
  <si>
    <t xml:space="preserve">النور -الكامور -حاسي الفريد </t>
  </si>
  <si>
    <t>سبيطلة</t>
  </si>
  <si>
    <t>الوفاء الشرايع سبيطلة</t>
  </si>
  <si>
    <t xml:space="preserve">تنمية المستغلات الفلاحية سبيطلة  </t>
  </si>
  <si>
    <t>الاثار سبيطلة</t>
  </si>
  <si>
    <t>النجاح سبيطلة</t>
  </si>
  <si>
    <t>فيحاء</t>
  </si>
  <si>
    <t xml:space="preserve">الازدهار -  سبيطلة </t>
  </si>
  <si>
    <t>حيدرة</t>
  </si>
  <si>
    <t>عين الدفلة حيدرة</t>
  </si>
  <si>
    <t xml:space="preserve">التحدي- سبيبة </t>
  </si>
  <si>
    <t xml:space="preserve">الأمل سبيبة  </t>
  </si>
  <si>
    <t>تالة</t>
  </si>
  <si>
    <t>دار  الفلاح - تالة</t>
  </si>
  <si>
    <t>الرحمة تالة</t>
  </si>
  <si>
    <t xml:space="preserve">فريانة </t>
  </si>
  <si>
    <t xml:space="preserve">البركة -فريانة </t>
  </si>
  <si>
    <t xml:space="preserve">النور- أولاد إبراهيم- فريانة </t>
  </si>
  <si>
    <t>المروج فريانة</t>
  </si>
  <si>
    <t>النماء الفلاحي فريانة</t>
  </si>
  <si>
    <t>اليسر فريانة</t>
  </si>
  <si>
    <t>الثراء فريانة</t>
  </si>
  <si>
    <t xml:space="preserve">الجودة فريانة </t>
  </si>
  <si>
    <t>فوسانة</t>
  </si>
  <si>
    <t>بودرياس فوسانة</t>
  </si>
  <si>
    <t xml:space="preserve">الامتياز- عين جنان </t>
  </si>
  <si>
    <t>زلفان فوسانة</t>
  </si>
  <si>
    <t xml:space="preserve">الشعانبي فوسانة </t>
  </si>
  <si>
    <t>زهرة  زلفا ن  فوسانة</t>
  </si>
  <si>
    <t>الفلاحة الذكية خمودة</t>
  </si>
  <si>
    <t>الإنطلاقة (الامل)</t>
  </si>
  <si>
    <t xml:space="preserve">عين نوبة- القصرين  الجنوبية  </t>
  </si>
  <si>
    <t>الفردوس القصرين الجنوبية</t>
  </si>
  <si>
    <t>الامان بولعابة القصرين الجنوبية</t>
  </si>
  <si>
    <t>مقدودش القصرين الجنوبية</t>
  </si>
  <si>
    <t>البستان -القصرين ج</t>
  </si>
  <si>
    <t>جدليان</t>
  </si>
  <si>
    <t xml:space="preserve"> المراعي بجدليان </t>
  </si>
  <si>
    <t xml:space="preserve">قائمة الشركات التعاونية الاساسية للخدمات الفلاحية  بولاية القصرين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</si>
</sst>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F800]dddd\,\ mmmm\ dd\,\ yyyy"/>
    <numFmt numFmtId="167" formatCode="[$-40C]dddd\ d\ mmmm\ yyyy"/>
  </numFmts>
  <fonts count="45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readingOrder="2"/>
    </xf>
    <xf numFmtId="0" fontId="42" fillId="0" borderId="11" xfId="0" applyFont="1" applyFill="1" applyBorder="1" applyAlignment="1">
      <alignment horizontal="right" vertical="top"/>
    </xf>
    <xf numFmtId="0" fontId="4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right" vertical="top" wrapText="1" readingOrder="2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 readingOrder="2"/>
    </xf>
    <xf numFmtId="0" fontId="42" fillId="0" borderId="13" xfId="0" applyFont="1" applyBorder="1" applyAlignment="1">
      <alignment horizontal="center" vertical="center" readingOrder="2"/>
    </xf>
    <xf numFmtId="0" fontId="0" fillId="0" borderId="0" xfId="0" applyBorder="1" applyAlignment="1">
      <alignment horizontal="right"/>
    </xf>
    <xf numFmtId="0" fontId="42" fillId="0" borderId="14" xfId="0" applyFont="1" applyBorder="1" applyAlignment="1">
      <alignment horizontal="right" vertical="center" wrapText="1" readingOrder="2"/>
    </xf>
    <xf numFmtId="0" fontId="42" fillId="0" borderId="12" xfId="0" applyFont="1" applyFill="1" applyBorder="1" applyAlignment="1">
      <alignment horizontal="right" vertical="top" wrapText="1" readingOrder="2"/>
    </xf>
    <xf numFmtId="0" fontId="0" fillId="0" borderId="15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 readingOrder="2"/>
    </xf>
    <xf numFmtId="0" fontId="44" fillId="0" borderId="17" xfId="0" applyFont="1" applyBorder="1" applyAlignment="1">
      <alignment horizontal="center" vertical="center" readingOrder="2"/>
    </xf>
    <xf numFmtId="0" fontId="44" fillId="0" borderId="18" xfId="0" applyFont="1" applyBorder="1" applyAlignment="1">
      <alignment horizontal="center" vertical="center" readingOrder="2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8"/>
  <sheetViews>
    <sheetView rightToLeft="1" tabSelected="1" zoomScale="115" zoomScaleNormal="115" zoomScalePageLayoutView="0" workbookViewId="0" topLeftCell="A4">
      <selection activeCell="L13" sqref="L13"/>
    </sheetView>
  </sheetViews>
  <sheetFormatPr defaultColWidth="11.421875" defaultRowHeight="12.75"/>
  <cols>
    <col min="2" max="2" width="15.00390625" style="0" customWidth="1"/>
    <col min="3" max="3" width="16.8515625" style="0" customWidth="1"/>
    <col min="4" max="4" width="18.00390625" style="0" customWidth="1"/>
    <col min="5" max="5" width="17.57421875" style="12" customWidth="1"/>
  </cols>
  <sheetData>
    <row r="1" spans="3:5" ht="12.75">
      <c r="C1" s="5"/>
      <c r="D1" s="5"/>
      <c r="E1" s="9"/>
    </row>
    <row r="2" spans="3:5" ht="12.75">
      <c r="C2" s="5"/>
      <c r="D2" s="5"/>
      <c r="E2" s="9"/>
    </row>
    <row r="3" spans="3:5" ht="15.75">
      <c r="C3" s="13" t="s">
        <v>59</v>
      </c>
      <c r="D3" s="13"/>
      <c r="E3" s="13"/>
    </row>
    <row r="4" spans="3:5" ht="13.5" thickBot="1">
      <c r="C4" s="5"/>
      <c r="D4" s="6"/>
      <c r="E4" s="9"/>
    </row>
    <row r="5" spans="2:5" ht="36.75" customHeight="1" thickBot="1">
      <c r="B5" s="1" t="s">
        <v>0</v>
      </c>
      <c r="C5" s="7" t="s">
        <v>5</v>
      </c>
      <c r="D5" s="8" t="s">
        <v>6</v>
      </c>
      <c r="E5" s="10" t="s">
        <v>7</v>
      </c>
    </row>
    <row r="6" spans="2:5" ht="15.75" thickBot="1">
      <c r="B6" s="14" t="s">
        <v>4</v>
      </c>
      <c r="C6" s="2">
        <v>1</v>
      </c>
      <c r="D6" s="17" t="s">
        <v>2</v>
      </c>
      <c r="E6" s="4" t="s">
        <v>8</v>
      </c>
    </row>
    <row r="7" spans="2:5" ht="15.75" thickBot="1">
      <c r="B7" s="15"/>
      <c r="C7" s="2">
        <f>C6+1</f>
        <v>2</v>
      </c>
      <c r="D7" s="18"/>
      <c r="E7" s="11" t="s">
        <v>9</v>
      </c>
    </row>
    <row r="8" spans="2:5" ht="15.75" thickBot="1">
      <c r="B8" s="15"/>
      <c r="C8" s="2">
        <f aca="true" t="shared" si="0" ref="C8:C48">C7+1</f>
        <v>3</v>
      </c>
      <c r="D8" s="18"/>
      <c r="E8" s="11" t="s">
        <v>10</v>
      </c>
    </row>
    <row r="9" spans="2:5" ht="15.75" thickBot="1">
      <c r="B9" s="15"/>
      <c r="C9" s="2">
        <f t="shared" si="0"/>
        <v>4</v>
      </c>
      <c r="D9" s="18"/>
      <c r="E9" s="11" t="s">
        <v>11</v>
      </c>
    </row>
    <row r="10" spans="2:5" ht="15.75" thickBot="1">
      <c r="B10" s="15"/>
      <c r="C10" s="2">
        <f t="shared" si="0"/>
        <v>5</v>
      </c>
      <c r="D10" s="18"/>
      <c r="E10" s="11" t="s">
        <v>12</v>
      </c>
    </row>
    <row r="11" spans="2:5" ht="15.75" thickBot="1">
      <c r="B11" s="15"/>
      <c r="C11" s="2">
        <f t="shared" si="0"/>
        <v>6</v>
      </c>
      <c r="D11" s="18"/>
      <c r="E11" s="11" t="s">
        <v>13</v>
      </c>
    </row>
    <row r="12" spans="2:5" ht="15.75" thickBot="1">
      <c r="B12" s="15"/>
      <c r="C12" s="2">
        <f t="shared" si="0"/>
        <v>7</v>
      </c>
      <c r="D12" s="18"/>
      <c r="E12" s="11" t="s">
        <v>14</v>
      </c>
    </row>
    <row r="13" spans="2:5" ht="30.75" thickBot="1">
      <c r="B13" s="15"/>
      <c r="C13" s="2">
        <f t="shared" si="0"/>
        <v>8</v>
      </c>
      <c r="D13" s="18"/>
      <c r="E13" s="4" t="s">
        <v>15</v>
      </c>
    </row>
    <row r="14" spans="2:5" ht="30.75" thickBot="1">
      <c r="B14" s="15"/>
      <c r="C14" s="2">
        <f t="shared" si="0"/>
        <v>9</v>
      </c>
      <c r="D14" s="19"/>
      <c r="E14" s="4" t="s">
        <v>16</v>
      </c>
    </row>
    <row r="15" spans="2:5" ht="15.75" thickBot="1">
      <c r="B15" s="15"/>
      <c r="C15" s="2">
        <f t="shared" si="0"/>
        <v>10</v>
      </c>
      <c r="D15" s="3" t="s">
        <v>17</v>
      </c>
      <c r="E15" s="4" t="s">
        <v>18</v>
      </c>
    </row>
    <row r="16" spans="2:5" ht="15.75" thickBot="1">
      <c r="B16" s="15"/>
      <c r="C16" s="2">
        <f t="shared" si="0"/>
        <v>11</v>
      </c>
      <c r="D16" s="17" t="s">
        <v>19</v>
      </c>
      <c r="E16" s="4" t="s">
        <v>20</v>
      </c>
    </row>
    <row r="17" spans="2:5" ht="30.75" thickBot="1">
      <c r="B17" s="15"/>
      <c r="C17" s="2">
        <f t="shared" si="0"/>
        <v>12</v>
      </c>
      <c r="D17" s="19"/>
      <c r="E17" s="4" t="s">
        <v>21</v>
      </c>
    </row>
    <row r="18" spans="2:5" ht="15.75" thickBot="1">
      <c r="B18" s="15"/>
      <c r="C18" s="2">
        <f t="shared" si="0"/>
        <v>13</v>
      </c>
      <c r="D18" s="17" t="s">
        <v>22</v>
      </c>
      <c r="E18" s="4" t="s">
        <v>23</v>
      </c>
    </row>
    <row r="19" spans="2:5" ht="30.75" thickBot="1">
      <c r="B19" s="15"/>
      <c r="C19" s="2">
        <f t="shared" si="0"/>
        <v>14</v>
      </c>
      <c r="D19" s="18"/>
      <c r="E19" s="4" t="s">
        <v>24</v>
      </c>
    </row>
    <row r="20" spans="2:5" ht="15.75" thickBot="1">
      <c r="B20" s="15"/>
      <c r="C20" s="2">
        <f t="shared" si="0"/>
        <v>15</v>
      </c>
      <c r="D20" s="18"/>
      <c r="E20" s="4" t="s">
        <v>25</v>
      </c>
    </row>
    <row r="21" spans="2:5" ht="15.75" thickBot="1">
      <c r="B21" s="15"/>
      <c r="C21" s="2">
        <f t="shared" si="0"/>
        <v>16</v>
      </c>
      <c r="D21" s="18"/>
      <c r="E21" s="4" t="s">
        <v>26</v>
      </c>
    </row>
    <row r="22" spans="2:5" ht="15.75" thickBot="1">
      <c r="B22" s="15"/>
      <c r="C22" s="2">
        <f t="shared" si="0"/>
        <v>17</v>
      </c>
      <c r="D22" s="18"/>
      <c r="E22" s="4" t="s">
        <v>27</v>
      </c>
    </row>
    <row r="23" spans="2:5" ht="15.75" thickBot="1">
      <c r="B23" s="15"/>
      <c r="C23" s="2">
        <f t="shared" si="0"/>
        <v>18</v>
      </c>
      <c r="D23" s="19"/>
      <c r="E23" s="4" t="s">
        <v>28</v>
      </c>
    </row>
    <row r="24" spans="2:5" ht="15.75" thickBot="1">
      <c r="B24" s="15"/>
      <c r="C24" s="2">
        <f t="shared" si="0"/>
        <v>19</v>
      </c>
      <c r="D24" s="3" t="s">
        <v>29</v>
      </c>
      <c r="E24" s="4" t="s">
        <v>30</v>
      </c>
    </row>
    <row r="25" spans="2:5" ht="15.75" thickBot="1">
      <c r="B25" s="15"/>
      <c r="C25" s="2">
        <f t="shared" si="0"/>
        <v>20</v>
      </c>
      <c r="D25" s="17" t="s">
        <v>3</v>
      </c>
      <c r="E25" s="4" t="s">
        <v>31</v>
      </c>
    </row>
    <row r="26" spans="2:5" ht="15.75" thickBot="1">
      <c r="B26" s="15"/>
      <c r="C26" s="2">
        <f t="shared" si="0"/>
        <v>21</v>
      </c>
      <c r="D26" s="19"/>
      <c r="E26" s="4" t="s">
        <v>32</v>
      </c>
    </row>
    <row r="27" spans="2:5" ht="15.75" thickBot="1">
      <c r="B27" s="15"/>
      <c r="C27" s="2">
        <f t="shared" si="0"/>
        <v>22</v>
      </c>
      <c r="D27" s="17" t="s">
        <v>33</v>
      </c>
      <c r="E27" s="4" t="s">
        <v>34</v>
      </c>
    </row>
    <row r="28" spans="2:5" ht="15.75" thickBot="1">
      <c r="B28" s="15"/>
      <c r="C28" s="2">
        <f t="shared" si="0"/>
        <v>23</v>
      </c>
      <c r="D28" s="19"/>
      <c r="E28" s="4" t="s">
        <v>35</v>
      </c>
    </row>
    <row r="29" spans="2:5" ht="15.75" thickBot="1">
      <c r="B29" s="15"/>
      <c r="C29" s="2">
        <f t="shared" si="0"/>
        <v>24</v>
      </c>
      <c r="D29" s="17" t="s">
        <v>36</v>
      </c>
      <c r="E29" s="11" t="s">
        <v>37</v>
      </c>
    </row>
    <row r="30" spans="2:5" ht="30.75" thickBot="1">
      <c r="B30" s="15"/>
      <c r="C30" s="2">
        <f t="shared" si="0"/>
        <v>25</v>
      </c>
      <c r="D30" s="18"/>
      <c r="E30" s="11" t="s">
        <v>38</v>
      </c>
    </row>
    <row r="31" spans="2:5" ht="15.75" thickBot="1">
      <c r="B31" s="15"/>
      <c r="C31" s="2">
        <f t="shared" si="0"/>
        <v>26</v>
      </c>
      <c r="D31" s="18"/>
      <c r="E31" s="11" t="s">
        <v>39</v>
      </c>
    </row>
    <row r="32" spans="2:5" ht="15.75" thickBot="1">
      <c r="B32" s="15"/>
      <c r="C32" s="2">
        <f t="shared" si="0"/>
        <v>27</v>
      </c>
      <c r="D32" s="18"/>
      <c r="E32" s="11" t="s">
        <v>40</v>
      </c>
    </row>
    <row r="33" spans="2:5" ht="15.75" thickBot="1">
      <c r="B33" s="15"/>
      <c r="C33" s="2">
        <f t="shared" si="0"/>
        <v>28</v>
      </c>
      <c r="D33" s="18"/>
      <c r="E33" s="11" t="s">
        <v>41</v>
      </c>
    </row>
    <row r="34" spans="2:5" ht="15.75" thickBot="1">
      <c r="B34" s="15"/>
      <c r="C34" s="2">
        <f t="shared" si="0"/>
        <v>29</v>
      </c>
      <c r="D34" s="18"/>
      <c r="E34" s="11" t="s">
        <v>42</v>
      </c>
    </row>
    <row r="35" spans="2:5" ht="15.75" thickBot="1">
      <c r="B35" s="15"/>
      <c r="C35" s="2">
        <f t="shared" si="0"/>
        <v>30</v>
      </c>
      <c r="D35" s="19"/>
      <c r="E35" s="11" t="s">
        <v>43</v>
      </c>
    </row>
    <row r="36" spans="2:5" ht="15.75" thickBot="1">
      <c r="B36" s="15"/>
      <c r="C36" s="2">
        <f t="shared" si="0"/>
        <v>31</v>
      </c>
      <c r="D36" s="17" t="s">
        <v>44</v>
      </c>
      <c r="E36" s="4" t="s">
        <v>45</v>
      </c>
    </row>
    <row r="37" spans="2:5" ht="15.75" thickBot="1">
      <c r="B37" s="15"/>
      <c r="C37" s="2">
        <f t="shared" si="0"/>
        <v>32</v>
      </c>
      <c r="D37" s="18"/>
      <c r="E37" s="4" t="s">
        <v>46</v>
      </c>
    </row>
    <row r="38" spans="2:5" ht="15.75" thickBot="1">
      <c r="B38" s="15"/>
      <c r="C38" s="2">
        <f t="shared" si="0"/>
        <v>33</v>
      </c>
      <c r="D38" s="18"/>
      <c r="E38" s="4" t="s">
        <v>47</v>
      </c>
    </row>
    <row r="39" spans="2:5" ht="15.75" thickBot="1">
      <c r="B39" s="15"/>
      <c r="C39" s="2">
        <f t="shared" si="0"/>
        <v>34</v>
      </c>
      <c r="D39" s="18"/>
      <c r="E39" s="4" t="s">
        <v>48</v>
      </c>
    </row>
    <row r="40" spans="2:5" ht="15.75" thickBot="1">
      <c r="B40" s="15"/>
      <c r="C40" s="2">
        <f t="shared" si="0"/>
        <v>35</v>
      </c>
      <c r="D40" s="18"/>
      <c r="E40" s="4" t="s">
        <v>49</v>
      </c>
    </row>
    <row r="41" spans="2:5" ht="15.75" thickBot="1">
      <c r="B41" s="15"/>
      <c r="C41" s="2">
        <f t="shared" si="0"/>
        <v>36</v>
      </c>
      <c r="D41" s="19"/>
      <c r="E41" s="4" t="s">
        <v>50</v>
      </c>
    </row>
    <row r="42" spans="2:5" ht="15.75" thickBot="1">
      <c r="B42" s="15"/>
      <c r="C42" s="2">
        <f t="shared" si="0"/>
        <v>37</v>
      </c>
      <c r="D42" s="17" t="s">
        <v>1</v>
      </c>
      <c r="E42" s="11" t="s">
        <v>51</v>
      </c>
    </row>
    <row r="43" spans="2:5" ht="30.75" thickBot="1">
      <c r="B43" s="15"/>
      <c r="C43" s="2">
        <f t="shared" si="0"/>
        <v>38</v>
      </c>
      <c r="D43" s="18"/>
      <c r="E43" s="11" t="s">
        <v>52</v>
      </c>
    </row>
    <row r="44" spans="2:5" ht="30.75" thickBot="1">
      <c r="B44" s="15"/>
      <c r="C44" s="2">
        <f t="shared" si="0"/>
        <v>39</v>
      </c>
      <c r="D44" s="18"/>
      <c r="E44" s="11" t="s">
        <v>53</v>
      </c>
    </row>
    <row r="45" spans="2:5" ht="30.75" thickBot="1">
      <c r="B45" s="15"/>
      <c r="C45" s="2">
        <f t="shared" si="0"/>
        <v>40</v>
      </c>
      <c r="D45" s="18"/>
      <c r="E45" s="11" t="s">
        <v>54</v>
      </c>
    </row>
    <row r="46" spans="2:5" ht="30.75" thickBot="1">
      <c r="B46" s="15"/>
      <c r="C46" s="2">
        <f t="shared" si="0"/>
        <v>41</v>
      </c>
      <c r="D46" s="18"/>
      <c r="E46" s="11" t="s">
        <v>55</v>
      </c>
    </row>
    <row r="47" spans="2:5" ht="15.75" thickBot="1">
      <c r="B47" s="15"/>
      <c r="C47" s="2">
        <f t="shared" si="0"/>
        <v>42</v>
      </c>
      <c r="D47" s="19"/>
      <c r="E47" s="11" t="s">
        <v>56</v>
      </c>
    </row>
    <row r="48" spans="2:5" ht="15.75" thickBot="1">
      <c r="B48" s="16"/>
      <c r="C48" s="2">
        <f t="shared" si="0"/>
        <v>43</v>
      </c>
      <c r="D48" s="3" t="s">
        <v>57</v>
      </c>
      <c r="E48" s="4" t="s">
        <v>58</v>
      </c>
    </row>
  </sheetData>
  <sheetProtection/>
  <mergeCells count="10">
    <mergeCell ref="C3:E3"/>
    <mergeCell ref="B6:B48"/>
    <mergeCell ref="D6:D14"/>
    <mergeCell ref="D16:D17"/>
    <mergeCell ref="D18:D23"/>
    <mergeCell ref="D25:D26"/>
    <mergeCell ref="D27:D28"/>
    <mergeCell ref="D29:D35"/>
    <mergeCell ref="D36:D41"/>
    <mergeCell ref="D42:D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Lamia</dc:creator>
  <cp:keywords/>
  <dc:description/>
  <cp:lastModifiedBy>Nizar</cp:lastModifiedBy>
  <cp:lastPrinted>2021-09-13T09:00:51Z</cp:lastPrinted>
  <dcterms:created xsi:type="dcterms:W3CDTF">2009-05-27T07:37:22Z</dcterms:created>
  <dcterms:modified xsi:type="dcterms:W3CDTF">2023-03-07T10:38:15Z</dcterms:modified>
  <cp:category/>
  <cp:version/>
  <cp:contentType/>
  <cp:contentStatus/>
</cp:coreProperties>
</file>